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20490" windowHeight="7770"/>
  </bookViews>
  <sheets>
    <sheet name="達成度レベル調査" sheetId="1" r:id="rId1"/>
  </sheets>
  <definedNames>
    <definedName name="_xlnm._FilterDatabase" localSheetId="0" hidden="1">達成度レベル調査!$A$17:$I$112</definedName>
    <definedName name="_xlnm.Print_Area" localSheetId="0">達成度レベル調査!$A$1:$I$112</definedName>
    <definedName name="_xlnm.Print_Titles" localSheetId="0">達成度レベル調査!$14:$17</definedName>
  </definedNames>
  <calcPr calcId="145621"/>
</workbook>
</file>

<file path=xl/sharedStrings.xml><?xml version="1.0" encoding="utf-8"?>
<sst xmlns="http://schemas.openxmlformats.org/spreadsheetml/2006/main" count="237" uniqueCount="232">
  <si>
    <t>DCA_ANSWER_SHEET</t>
  </si>
  <si>
    <t>YTo5OntzOjQ6IlVzZXIiO3M6MzoiNDI4IjtzOjc6IlByb2ZpbGUiO3M6MToiMiI7czo5OiJEYXRhU3RhcnQiO2k6MTg7czo0OiJBcmVhIjtpOjA7czo0OiJJdGVtIjtpOjI7czo5OiJLbm93bGVkZ2UiO2k6NTtzOjU6IlNraWxsIjtpOjY7czo4OiJTZXZlcml0eSI7aTo3O3M6NzoiQ29tbWVudCI7aTo4O30=</t>
  </si>
  <si>
    <t xml:space="preserve">  ■知識に対するレベル                                                          　　　  ■技能に対するレベル                                                          </t>
  </si>
  <si>
    <t xml:space="preserve">0:修得済みまたは教育上不要のため教えていない（記入不要）．                      　　　0:教えていない（記入不要）．                                                    </t>
  </si>
  <si>
    <t xml:space="preserve">1:時間的な制約がある，または内容が高度すぎるため教えていない．                  　　　1:講義の中で単純な演習課題に取り組ませている．                                  </t>
  </si>
  <si>
    <t>2:授業で教えており，学生は個別の用語を聞いたことがある．                        　　　2:演習等の中で単純な課題に取り組ませており，具体的な指示があれば，学生はその内容</t>
  </si>
  <si>
    <t xml:space="preserve">                                                                                　　　  を実行できる．                                                                </t>
  </si>
  <si>
    <t>3:授業で教えており，学生は個別の用語の意味を説明できる．                        　　　3:実験等の中で複合的な課題に取り組ませており，大まかな指示があれば，学生はその内</t>
  </si>
  <si>
    <t xml:space="preserve">                                                                                　　　  容を実行できる．                                                              </t>
  </si>
  <si>
    <t>4:授業で教えており，学生は関連する用語の相互関係や違いを説明できる．            　　　4:卒業研究等の中で総合的な課題に取り組ませており，学生はその内容を自律的に実行で</t>
  </si>
  <si>
    <t xml:space="preserve">                                                                                　　　  きる．                                                                        </t>
  </si>
  <si>
    <t>5:授業または卒業研究で教えており，学生は用語に関連する分野や科目の相互関係を他者　　　5:卒業研究等の中で総合的な課題に取り組ませており，学生はその実践を他者に指導でき</t>
  </si>
  <si>
    <t xml:space="preserve">  に教えられる．                                                                　　　  る．                                                                          </t>
  </si>
  <si>
    <t>登録ファイル名</t>
  </si>
  <si>
    <t>情報専門教育(必修)</t>
  </si>
  <si>
    <t>区分</t>
  </si>
  <si>
    <t>2.3 情報専門教育（必修）</t>
  </si>
  <si>
    <t>領域名</t>
  </si>
  <si>
    <t>調査項目名</t>
  </si>
  <si>
    <t>内容</t>
  </si>
  <si>
    <t>知識</t>
  </si>
  <si>
    <t>技能</t>
  </si>
  <si>
    <t>重要度</t>
  </si>
  <si>
    <t>コメント</t>
  </si>
  <si>
    <t>一般情報教育</t>
  </si>
  <si>
    <t>情報とコミュニケーション</t>
  </si>
  <si>
    <t>情報と人間のかかわり，コミュニケーションの基礎概念とモデル，ヒューマン・コンピュータ・インタラクション（HCI），メッセージの理解，HCI機器，グラフィカルユーザインタフェース，3次元ユーザインタフェース</t>
  </si>
  <si>
    <t>情報のディジタル化</t>
  </si>
  <si>
    <t>符号化の原理，数値・文字の符号化，アナログ情報からディジタル情報へ，符号圧縮，情報理論</t>
  </si>
  <si>
    <t>コンピューティングの要素と構成</t>
  </si>
  <si>
    <t>コンピュータの構成，論理回路と論理演算，ソフトウェアの構成要素，コンピュータの動作原理，論理代数と論理回路，オペレーティングシステム，プログラミング言語と言語処理方式</t>
  </si>
  <si>
    <t>アルゴリズムとプログラミング</t>
  </si>
  <si>
    <t>アルゴリズムとプログラム，色々なアルゴリズム，アルゴリズムの良し悪し，扱いにくい問題</t>
  </si>
  <si>
    <t>データモデリングと操作</t>
  </si>
  <si>
    <t>モデル化の考え方，モデル化の特性，モデル化の実例，状態遷移モデル，グラフ，データ構造とアルゴリズム</t>
  </si>
  <si>
    <t>情報ネットワーク</t>
  </si>
  <si>
    <t>情報ネットワークでできること，ネットワークの構成，インターネット，ネットワークの仕組み，インターネットサービス</t>
  </si>
  <si>
    <t>情報システム</t>
  </si>
  <si>
    <t>情報行為と情報システム，情報システム事例，企業活動と情報システム，社会基盤としての情報システム</t>
  </si>
  <si>
    <t>情報倫理とセキュリティ</t>
  </si>
  <si>
    <t>社会で利用される情報技術，インターネット社会における問題，情報発信のマナー，知的財産権・個人情報・プライバシー，情報セキュリティ，パソコンのセキュリティ管理</t>
  </si>
  <si>
    <t>コンピュータリテラシー</t>
  </si>
  <si>
    <t>コンピュータの基本操作，表計算によるデータ処理，プレゼンテーションソフト，電子メール，Web上での情報検索</t>
  </si>
  <si>
    <t>情報一般の原理</t>
  </si>
  <si>
    <t>情報と意味（情報は意味作用をもち、世界を変化させ、そこに価値と秩序をあたえる）</t>
  </si>
  <si>
    <t>・生命にとっての意味と価値
　- 生物が生存するための選択行動のベースとなる
　- 個々の選択行動は、試行錯誤を通じて淘汰され、共通の社会的価値の創造につながる
・情報と秩序
　- 物理力によらず意味作用で世界を動かし、秩序化する</t>
  </si>
  <si>
    <t>情報の種類（広義、狭義、最狭義の情報（包含関係））</t>
  </si>
  <si>
    <t>・生命情報（意味作用の源泉。身体技能的な暗黙知などを含む）
　- 広義の情報：明示的／非明示的な全ての情報
　- DNA遺伝情報だけではない
・社会情報（人間社会で通用する全ての情報）
　- 狭義の情報：記号で明示化された生命情報
　- マスコミ情報だけではない
・機械情報（機械で形式的に処理される情報）
　- 最狭義の情報：社会情報の記号が独立したもの
　- 0/1のデジタル情報だけではない</t>
  </si>
  <si>
    <t>情報と記号（情報は、記号とそれが表す意味内容のセットから成り立っている）</t>
  </si>
  <si>
    <t>・類似記号（意味内容と類似したパターン）
　- アナログ信号
　- 画像映像、擬音擬態語など
・指標記号（意味内容と論理関係をもつパターン）
　- トイレや緊急出口の案内板など
・象徴記号（意味内容と無関係なパターン）
　- デジタル信号など
　- 大半の言語記号など</t>
  </si>
  <si>
    <t>記号の意味解釈（意味解釈の仕方は、情報を扱う主体によって異なる）</t>
  </si>
  <si>
    <t>・人間をふくむ生物個体（記号の自律的な意味解釈）
　- 過去の体験にもとづき、自己準拠的に解釈処理
　- 個体の価値や目的をふくむ主観世界を志向的に構成
・人間の社会的組織（共同体的な意味解釈）
　- 過去の慣例にもとづき、自己準拠的に解釈処理
　- 共同体的な価値や目的をふくむ相互主観的な世界を、コミュニケーションにより構成
・コンピュータなど電子機械（記号の他律的かつ形式的な処理）
　- 指示された操作手続きおよび記号の形式にもとづく解釈処理
　- 客観世界のシミュレーション、人間の思考のシミュレーション</t>
  </si>
  <si>
    <t>コミュニケーション（情報をもとにコミュニケーションを生みだすシステム）</t>
  </si>
  <si>
    <t>・自律的な閉鎖系（人間をふくむ生物個体のモデル）
　- オートポイエティック・システム
・半自律的な暫定的閉鎖系（人間の社会的組織のモデル）
　- 階層的自律コミュニケーション・システム
　- 人間とコンピュータが多様に複合化したシステム
・他律的な開放系（コンピュータなど電子機械のモデル）
　- アロポイエティック・システム</t>
  </si>
  <si>
    <t>社会的価値の創造（情報処理を通じて、新たな選択肢が選択可能となる）</t>
  </si>
  <si>
    <t>・個々の選択行動が、試行錯誤や生存競争を通じて社会的な共通の選択肢に発展
・これまでにない有益な選択肢が創造される</t>
  </si>
  <si>
    <t>情報の変換と伝達</t>
  </si>
  <si>
    <t>情報量</t>
  </si>
  <si>
    <t>シャノン情報量、エントロピー</t>
  </si>
  <si>
    <t>量子化（離散化），標本化</t>
  </si>
  <si>
    <t>ナイキスト周波数</t>
  </si>
  <si>
    <t>圧縮、符号</t>
  </si>
  <si>
    <t>データ圧縮、誤り検出訂正</t>
  </si>
  <si>
    <t>暗号</t>
  </si>
  <si>
    <t>共通鍵暗号、公開鍵暗号</t>
  </si>
  <si>
    <t>情報の表現・蓄積・管理</t>
  </si>
  <si>
    <t>データ</t>
  </si>
  <si>
    <t>文字コード、数値の表現</t>
  </si>
  <si>
    <t>データ構造</t>
  </si>
  <si>
    <t>・配列、木、グラフ、集合
・再帰的データ構造</t>
  </si>
  <si>
    <t>データ型</t>
  </si>
  <si>
    <t>型検査、型推論</t>
  </si>
  <si>
    <t>データベース</t>
  </si>
  <si>
    <t>・データモデル
・WWW、構造化文書</t>
  </si>
  <si>
    <t>情報の認識と分析</t>
  </si>
  <si>
    <t>信号処理</t>
  </si>
  <si>
    <t>フィルタリング、ノイズ除去</t>
  </si>
  <si>
    <t>パターン認識</t>
  </si>
  <si>
    <t>音声認識、画像認識</t>
  </si>
  <si>
    <t>機械学習</t>
  </si>
  <si>
    <t>・教師あり学習、教師なし学習
・ニューラルネットワーク</t>
  </si>
  <si>
    <t>データマイニング</t>
  </si>
  <si>
    <t>回帰分析、クラスタリング</t>
  </si>
  <si>
    <t>計算</t>
  </si>
  <si>
    <t>計算モデル</t>
  </si>
  <si>
    <t>・オートマトン、形式言語（チョムスキー階層）、チューリング機械、ラムダ計算
・確率的計算、並列計算、分散計算
・量子計算</t>
  </si>
  <si>
    <t>アルゴリズム</t>
  </si>
  <si>
    <t>確率的アルゴリズム、並列アルゴリズム、分散アルゴリズム</t>
  </si>
  <si>
    <t>計算の限界</t>
  </si>
  <si>
    <t>計算可能性、不完全性定理</t>
  </si>
  <si>
    <t>計算の効率</t>
  </si>
  <si>
    <t>計算量、計算量の階層</t>
  </si>
  <si>
    <t>計算の表現</t>
  </si>
  <si>
    <t>プログラミング言語、形式意味論</t>
  </si>
  <si>
    <t>計算の正しさ</t>
  </si>
  <si>
    <t>プログラム論理、検証</t>
  </si>
  <si>
    <t>各種の計算・アルゴリズム</t>
  </si>
  <si>
    <t>探索、整列</t>
  </si>
  <si>
    <t>文字列探索、整列アルゴリズム</t>
  </si>
  <si>
    <t>木・グラフアルゴリズム</t>
  </si>
  <si>
    <t>・二分木、BDD、ゲーム木
・最短経路、最大流路
・ネットワーク解析</t>
  </si>
  <si>
    <t>数値計算</t>
  </si>
  <si>
    <t>・行列（逆行列、固有値分解）
・積分、微分方程式
・誤差解析</t>
  </si>
  <si>
    <t>シミュレーション</t>
  </si>
  <si>
    <t>・数理モデル
・連続シミュレーション、離散イベントシミュレーション
・コンピュータグラフィクス</t>
  </si>
  <si>
    <t>最適化</t>
  </si>
  <si>
    <t>・線形計画法
・動的計画法
・メタヒューリスティクス</t>
  </si>
  <si>
    <t>計算幾何</t>
  </si>
  <si>
    <t>三角形分割、ボロノイ図</t>
  </si>
  <si>
    <t>自動推論</t>
  </si>
  <si>
    <t>導出原理、モデル検査</t>
  </si>
  <si>
    <t>自然言語処理</t>
  </si>
  <si>
    <t>・形態素解析、句構造文法
・統計的自然言語処理</t>
  </si>
  <si>
    <t>コンピュータのハードウェア</t>
  </si>
  <si>
    <t>素子</t>
  </si>
  <si>
    <t>半導体、ゲート、VLSI</t>
  </si>
  <si>
    <t>デジタル回路</t>
  </si>
  <si>
    <t>・組み合わせ回路、順序回路
・演算回路、制御回路、メモリ（主記憶、キャッシュ）</t>
  </si>
  <si>
    <t>コンピュータアーキテクチャ</t>
  </si>
  <si>
    <t>・マイクロアーキテクチャ、制御方式
・命令セットアーキテクチャ
・並列 (命令レベル並列、マルチコア/マルチプロセサ、ウェアハウススケールコンピューティング)</t>
  </si>
  <si>
    <t>入出力装置</t>
  </si>
  <si>
    <t>インタフェース</t>
  </si>
  <si>
    <t>シリアル、パラレル、ネットワークインタフェース</t>
  </si>
  <si>
    <t>出力装置</t>
  </si>
  <si>
    <t>プリンタ、ディスプレイ、アクチュエータ</t>
  </si>
  <si>
    <t>入力装置</t>
  </si>
  <si>
    <t>キーボード、ポインティングデバイス、タッチパネル、センサ</t>
  </si>
  <si>
    <t>二次記憶装置</t>
  </si>
  <si>
    <t>磁気記録、光学記録、半導体メモリ、HDD、SDD</t>
  </si>
  <si>
    <t>基本ソフトウェア</t>
  </si>
  <si>
    <t>オペレーティングシステム</t>
  </si>
  <si>
    <t>・モノリシック、マイクロカーネル、仮想機械
・メモリ管理、プロセス管理、デバイス管理、ファイルシステム
・ネットワーク（プロトコルスタック、TCP/IP、分散システム、クラウド）</t>
  </si>
  <si>
    <t>ミドルウェア</t>
  </si>
  <si>
    <t>DBMS、トランザクション、ネットワークサービス、WWW</t>
  </si>
  <si>
    <t>プログラミング言語と言語処理系</t>
  </si>
  <si>
    <t>・プログラミング言語（低水準言語/高水準言語、文法、意味、パラダイム）
・言語処理系（字句解析、構文解析、意味解析、最適化、コード生成）
・実行方式（トランスレータ/コンパイラ、インタプリタ/仮想マシン）</t>
  </si>
  <si>
    <t>社会において情報が創造・伝達される過程と仕組み</t>
  </si>
  <si>
    <t>コミュニケーション</t>
  </si>
  <si>
    <t>非文字的情報，言語情報</t>
  </si>
  <si>
    <t>メディア～技術的・文化的特性</t>
  </si>
  <si>
    <t>・機械的な情報技術（印刷物関連）---文字情報の機械的処理、リテラシー、検閲、ジャーナリズムの成立
・光学的、電気的な情報技術（映像・音声関連）---文化産業、イメージ生産とその操作、メディエーティド・コミュニティ、速度と権力
・電子的な情報技術（インターネット関連）---機械的な検索などの言語処理、記録、保存（アーカイブ、データベース）、デジタル通信、情報ガバナンスと管理社会</t>
  </si>
  <si>
    <t>情報を扱う人間の特性と社会システム</t>
  </si>
  <si>
    <t>討議、参加、デジタルデバイド</t>
  </si>
  <si>
    <t>誤解と誤読，参加と排除，情報格差</t>
  </si>
  <si>
    <t>観測、シミュレーション、制御と社会的意思決定</t>
  </si>
  <si>
    <t>観測の限界，計算の限界，科学的データと意思決定，科学技術コミュニケーション，集合知</t>
  </si>
  <si>
    <t>情報倫理と社会組織のルール</t>
  </si>
  <si>
    <t>表現の自由と責任，知的財産，情報公開、インフォームド・コンセント，プライバシー，内部告発，アカウンタビリティ</t>
  </si>
  <si>
    <t>経済システムの存立と情報</t>
  </si>
  <si>
    <t>経済システムと情報</t>
  </si>
  <si>
    <t>モノの生産と制御，ロジスティクスを支える情報システム，マーケティング，資源と廃棄</t>
  </si>
  <si>
    <t>組織マネジメント</t>
  </si>
  <si>
    <t>内部情報/外部情報，情報マネジメント，パブリック・コミュニケーションズ，ガバナンスとガバメント</t>
  </si>
  <si>
    <t>情報技術を基盤にした文化</t>
  </si>
  <si>
    <t>アーカイブ</t>
  </si>
  <si>
    <t>映像，文書，図書館</t>
  </si>
  <si>
    <t>デジタル文化と資本</t>
  </si>
  <si>
    <t>・SNSの文化
・電子書籍（電子教科書）、電子新聞
・映像
・検索と知
・デジタルテレビ
・資本、公共、コモン</t>
  </si>
  <si>
    <t>近代社会からポスト近代社会へ</t>
  </si>
  <si>
    <t>近代社会の価値と人間</t>
  </si>
  <si>
    <t>近代社会と情報技術，近代人と情報技術</t>
  </si>
  <si>
    <t>ポスト近代社会への移行</t>
  </si>
  <si>
    <t>新たに求められる人間の能力，より民主的な社会の実現と情報技術</t>
  </si>
  <si>
    <t>情報システムを開発する技術</t>
  </si>
  <si>
    <t>要求工学</t>
  </si>
  <si>
    <t>・現場の観察法（フィールドワーク、エスノグラフィー、アクションリサーチ）
・要求定義、要求獲得技術、要求管理</t>
  </si>
  <si>
    <t>システム工学</t>
  </si>
  <si>
    <t>システム思考、システム設計技法、システム実装技術、システムライフサイクル、システムアーキテクチャ、デザイン思考</t>
  </si>
  <si>
    <t>情報システムを記述する技術</t>
  </si>
  <si>
    <t>各種モデル化技法（構造化分析、データモデリング、業務フロー、状態モデル、形式手法）と図法（DFD、UML、BPMN、SysML）</t>
  </si>
  <si>
    <t>ソフトウェア工学</t>
  </si>
  <si>
    <t>・ソフトウェア設計技法（オブジェクト指向モデル、ドメイン主導開発）、ソフトウェアライフサイクル
・ソフトウェアアーキテクチャ、パタン・ランゲージ</t>
  </si>
  <si>
    <t>プログラミング技術</t>
  </si>
  <si>
    <t>・オブジェクト指向プログラミング
・テスト主導開発
・プログラミング支援環境</t>
  </si>
  <si>
    <t>情報システムの品質を保証する技術</t>
  </si>
  <si>
    <t>検証技術、テスト技法、ISO/IEC SQuaREシリーズ</t>
  </si>
  <si>
    <t>プロジェクトマネジメント</t>
  </si>
  <si>
    <t>プロジェクト計画、チーム編成、プロジェクト管理、PMBOK、ソフトウェアプロセス、プロセス成熟度モデル</t>
  </si>
  <si>
    <t>情報システムの効果を得るための技術</t>
  </si>
  <si>
    <t>情報システムを企画・構想する技術</t>
  </si>
  <si>
    <t>・組織の改革・改善プロセス、業務モデリング、IT投資マネジメント
・組織の情報システムに関するガイドライン（Enterprise Architecture）</t>
  </si>
  <si>
    <t>情報システムの利用</t>
  </si>
  <si>
    <t>利用計画、利用推進、効果測定、トレーニング、改善提案</t>
  </si>
  <si>
    <t>情報システムの運用、保守、管理</t>
  </si>
  <si>
    <t>ITサービスマネジメント</t>
  </si>
  <si>
    <t>企業・組織</t>
  </si>
  <si>
    <t>ビジネスモデル（事業の定義、業務プロセス）、内部統制（組織と権限）</t>
  </si>
  <si>
    <t>グローバルな組織と情報システム</t>
  </si>
  <si>
    <t>安全・安心なシステム</t>
  </si>
  <si>
    <t>・事業継続計画、環境に対する配慮
・情報セキュリティ
・リスクマネジメント、ダメージコントロール</t>
  </si>
  <si>
    <t>情報に関わる社会的なシステム</t>
  </si>
  <si>
    <t>社会制度</t>
  </si>
  <si>
    <t>・社会におけるさまざまな情報システム、情報システムを前提とした社会制度
・技術者倫理
・システム監査、評価・認証
・異文化理解</t>
  </si>
  <si>
    <t>法制度</t>
  </si>
  <si>
    <t>・サイバー犯罪（電磁記録の改ざん、不正アクセス、情報漏洩・持ち出し、コンピュータウイルス）の防止
・個人情報保護
・著作権保護</t>
  </si>
  <si>
    <t>情報システムと人間のインタフェースに関する原理や設計方法</t>
  </si>
  <si>
    <t>人間の認知特性</t>
  </si>
  <si>
    <t>・Model Human Processor、人間の認知構造、Fitzzの法則
・直接操作
・ヒューマンエラー
・学習のべき乗則</t>
  </si>
  <si>
    <t>ユーザインタフェース設計</t>
  </si>
  <si>
    <t>ユーザインタフェース指針、ユーザビリティ、アクセシビリティ、ユーザエクスペリエンス、ユニバーサルデザイン、評価手法</t>
  </si>
  <si>
    <t>対話手法</t>
  </si>
  <si>
    <t>・GUI部品、タッチインタフェース、音声インタフェース、ジェスチャー
・対話の可視化、ヒューマンエラーへの対応</t>
  </si>
  <si>
    <t>可視化</t>
  </si>
  <si>
    <t>情報デザイン、科学的ビジュアライゼーション、データ視覚化</t>
  </si>
  <si>
    <t>情報学を学ぶ学生が獲得すべき専門的能力（情報学に固有の能力）</t>
  </si>
  <si>
    <t>情報処理・計算・データ分析</t>
  </si>
  <si>
    <t>・情報の構造を設計する能力
・計算を設計し表現する能力
・形式的なモデルのもとで演繹する能力
・情報を扱う機械を作る能力・運用する能力
・巨大なデータを扱う能力</t>
  </si>
  <si>
    <t>システム化</t>
  </si>
  <si>
    <t>・システムの体系・構造を理解し表現する能力
・社会において情報を扱うシステムを作る能力・運用する能力
・複雑なシステムの作成を管理する能力
・社会において情報に関わる問題を発見し解決する能力</t>
  </si>
  <si>
    <t>情報倫理・情報社会</t>
  </si>
  <si>
    <t>・情報一般の原理を自覚して情報社会に積極的に参画する能力
・個人および社会に対する情報の意義や危険性を読み解く能力
・社会においてルールを遵守しつつ情報を利活用する能力</t>
  </si>
  <si>
    <t>情報学を学ぶ学生が獲得すべきジェネリックスキル</t>
  </si>
  <si>
    <t>創造性</t>
  </si>
  <si>
    <t>創造力，構想力，想像力</t>
  </si>
  <si>
    <t>論理的思考・計算論的思考</t>
  </si>
  <si>
    <t>・論理的思考能力・論理的緻密さ・演繹する能力
・概念化・モデル化・形式化・抽象化を行う能力</t>
  </si>
  <si>
    <t>課題発見・問題解決</t>
  </si>
  <si>
    <t>問題発見能力，問題解決能力，システム思考，クリティカルシンキング</t>
  </si>
  <si>
    <t>コミュニケーション能力，プレゼンテーション能力</t>
  </si>
  <si>
    <t>チームワーク・リーダーシップ・チャンス活用</t>
  </si>
  <si>
    <t>協調性，リーダーシップ，ストレス耐性</t>
  </si>
  <si>
    <t>分野開拓・自己啓発</t>
  </si>
  <si>
    <t>・主体的に学習する能力
・融合する力・関連付ける力</t>
  </si>
  <si>
    <t>回答者による追加項目（定義済みの領域・調査項目に含まれない項目）</t>
  </si>
  <si>
    <t>項目1</t>
  </si>
  <si>
    <t>具体的な内容はコメント欄にご記入ください．</t>
  </si>
  <si>
    <t>項目2</t>
  </si>
  <si>
    <t>項目3</t>
  </si>
  <si>
    <t>項目4</t>
  </si>
  <si>
    <t>項目5</t>
  </si>
  <si>
    <r>
      <t>1</t>
    </r>
    <r>
      <rPr>
        <sz val="9"/>
        <color rgb="FF000000"/>
        <rFont val="ＭＳ ゴシック"/>
        <family val="3"/>
        <charset val="128"/>
      </rPr>
      <t>2 追加項目の説明文B</t>
    </r>
    <rPh sb="3" eb="5">
      <t>ツイカ</t>
    </rPh>
    <rPh sb="5" eb="7">
      <t>コウモク</t>
    </rPh>
    <rPh sb="8" eb="11">
      <t>セツメイブン</t>
    </rPh>
    <phoneticPr fontId="1"/>
  </si>
  <si>
    <t>20 追加項目の説明文A</t>
    <rPh sb="3" eb="5">
      <t>ツイカ</t>
    </rPh>
    <rPh sb="5" eb="7">
      <t>コウモク</t>
    </rPh>
    <rPh sb="8" eb="10">
      <t>セツメイ</t>
    </rPh>
    <rPh sb="10" eb="11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</si>
</sst>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9"/>
      <color rgb="FF000000"/>
      <name val="ＭＳ ゴシック"/>
    </font>
    <font>
      <sz val="6"/>
      <name val="ＭＳ Ｐゴシック"/>
      <family val="3"/>
      <charset val="128"/>
    </font>
    <font>
      <sz val="9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2" borderId="2" xfId="0" applyFill="1" applyBorder="1"/>
    <xf numFmtId="0" fontId="0" fillId="0" borderId="2" xfId="0" applyBorder="1" applyAlignment="1">
      <alignment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0" xfId="0" applyAlignment="1">
      <alignment wrapText="1"/>
    </xf>
    <xf numFmtId="0" fontId="0" fillId="0" borderId="2" xfId="0" applyBorder="1" applyAlignment="1">
      <alignment vertical="center" wrapText="1"/>
    </xf>
    <xf numFmtId="0" fontId="2" fillId="0" borderId="3" xfId="0" applyFont="1" applyBorder="1" applyAlignment="1" applyProtection="1">
      <alignment horizontal="left" vertical="center" wrapText="1"/>
      <protection locked="0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12"/>
  <sheetViews>
    <sheetView tabSelected="1" topLeftCell="B1" workbookViewId="0">
      <pane ySplit="17" topLeftCell="A99" activePane="bottomLeft" state="frozen"/>
      <selection pane="bottomLeft" activeCell="I109" sqref="I109"/>
    </sheetView>
  </sheetViews>
  <sheetFormatPr defaultRowHeight="11.25" x14ac:dyDescent="0.15"/>
  <cols>
    <col min="1" max="1" width="9.1640625" hidden="1"/>
    <col min="2" max="2" width="17.5" customWidth="1"/>
    <col min="3" max="3" width="9.1640625" hidden="1"/>
    <col min="4" max="4" width="26.33203125" customWidth="1"/>
    <col min="5" max="5" width="56.6640625" customWidth="1"/>
    <col min="6" max="7" width="8.5" customWidth="1"/>
    <col min="8" max="8" width="9.1640625" hidden="1"/>
    <col min="9" max="9" width="32" customWidth="1"/>
  </cols>
  <sheetData>
    <row r="1" spans="1:5" ht="168.75" hidden="1" x14ac:dyDescent="0.15">
      <c r="A1" s="6" t="s">
        <v>0</v>
      </c>
      <c r="B1" s="6" t="s">
        <v>1</v>
      </c>
    </row>
    <row r="2" spans="1:5" x14ac:dyDescent="0.15">
      <c r="B2" t="s">
        <v>2</v>
      </c>
    </row>
    <row r="3" spans="1:5" x14ac:dyDescent="0.15">
      <c r="B3" t="s">
        <v>3</v>
      </c>
    </row>
    <row r="4" spans="1:5" x14ac:dyDescent="0.15">
      <c r="B4" t="s">
        <v>4</v>
      </c>
    </row>
    <row r="5" spans="1:5" x14ac:dyDescent="0.15">
      <c r="B5" t="s">
        <v>5</v>
      </c>
    </row>
    <row r="6" spans="1:5" x14ac:dyDescent="0.15">
      <c r="B6" t="s">
        <v>6</v>
      </c>
    </row>
    <row r="7" spans="1:5" x14ac:dyDescent="0.15">
      <c r="B7" t="s">
        <v>7</v>
      </c>
    </row>
    <row r="8" spans="1:5" x14ac:dyDescent="0.15">
      <c r="B8" t="s">
        <v>8</v>
      </c>
    </row>
    <row r="9" spans="1:5" x14ac:dyDescent="0.15">
      <c r="B9" t="s">
        <v>9</v>
      </c>
    </row>
    <row r="10" spans="1:5" x14ac:dyDescent="0.15">
      <c r="B10" t="s">
        <v>10</v>
      </c>
    </row>
    <row r="11" spans="1:5" x14ac:dyDescent="0.15">
      <c r="B11" t="s">
        <v>11</v>
      </c>
    </row>
    <row r="12" spans="1:5" x14ac:dyDescent="0.15">
      <c r="B12" t="s">
        <v>12</v>
      </c>
    </row>
    <row r="14" spans="1:5" x14ac:dyDescent="0.15">
      <c r="A14" s="1"/>
      <c r="B14" s="1" t="s">
        <v>13</v>
      </c>
      <c r="C14" s="1">
        <v>2</v>
      </c>
      <c r="D14" s="1" t="s">
        <v>14</v>
      </c>
      <c r="E14" s="1"/>
    </row>
    <row r="15" spans="1:5" x14ac:dyDescent="0.15">
      <c r="A15" s="1"/>
      <c r="B15" s="1" t="s">
        <v>15</v>
      </c>
      <c r="C15" s="1"/>
      <c r="D15" s="1" t="s">
        <v>16</v>
      </c>
      <c r="E15" s="1"/>
    </row>
    <row r="17" spans="1:9" x14ac:dyDescent="0.15">
      <c r="A17" s="2"/>
      <c r="B17" s="2" t="s">
        <v>17</v>
      </c>
      <c r="C17" s="2"/>
      <c r="D17" s="2" t="s">
        <v>18</v>
      </c>
      <c r="E17" s="2" t="s">
        <v>19</v>
      </c>
      <c r="F17" s="2" t="s">
        <v>20</v>
      </c>
      <c r="G17" s="2" t="s">
        <v>21</v>
      </c>
      <c r="H17" s="2" t="s">
        <v>22</v>
      </c>
      <c r="I17" s="2" t="s">
        <v>23</v>
      </c>
    </row>
    <row r="18" spans="1:9" ht="45" x14ac:dyDescent="0.15">
      <c r="A18">
        <v>1</v>
      </c>
      <c r="B18" s="7" t="s">
        <v>24</v>
      </c>
      <c r="C18" s="3">
        <v>1</v>
      </c>
      <c r="D18" s="3" t="s">
        <v>25</v>
      </c>
      <c r="E18" s="3" t="s">
        <v>26</v>
      </c>
      <c r="F18" s="4"/>
      <c r="G18" s="4"/>
      <c r="H18" s="4"/>
      <c r="I18" s="5"/>
    </row>
    <row r="19" spans="1:9" ht="22.5" x14ac:dyDescent="0.15">
      <c r="A19">
        <v>1</v>
      </c>
      <c r="B19" s="7"/>
      <c r="C19">
        <v>2</v>
      </c>
      <c r="D19" s="3" t="s">
        <v>27</v>
      </c>
      <c r="E19" s="3" t="s">
        <v>28</v>
      </c>
      <c r="F19" s="4"/>
      <c r="G19" s="4"/>
      <c r="H19" s="4"/>
      <c r="I19" s="5"/>
    </row>
    <row r="20" spans="1:9" ht="45" x14ac:dyDescent="0.15">
      <c r="A20">
        <v>1</v>
      </c>
      <c r="B20" s="7"/>
      <c r="C20">
        <v>3</v>
      </c>
      <c r="D20" s="3" t="s">
        <v>29</v>
      </c>
      <c r="E20" s="3" t="s">
        <v>30</v>
      </c>
      <c r="F20" s="4"/>
      <c r="G20" s="4"/>
      <c r="H20" s="4"/>
      <c r="I20" s="5"/>
    </row>
    <row r="21" spans="1:9" ht="22.5" x14ac:dyDescent="0.15">
      <c r="A21">
        <v>1</v>
      </c>
      <c r="B21" s="7"/>
      <c r="C21">
        <v>4</v>
      </c>
      <c r="D21" s="3" t="s">
        <v>31</v>
      </c>
      <c r="E21" s="3" t="s">
        <v>32</v>
      </c>
      <c r="F21" s="4"/>
      <c r="G21" s="4"/>
      <c r="H21" s="4"/>
      <c r="I21" s="5"/>
    </row>
    <row r="22" spans="1:9" ht="22.5" x14ac:dyDescent="0.15">
      <c r="A22">
        <v>1</v>
      </c>
      <c r="B22" s="7"/>
      <c r="C22">
        <v>5</v>
      </c>
      <c r="D22" s="3" t="s">
        <v>33</v>
      </c>
      <c r="E22" s="3" t="s">
        <v>34</v>
      </c>
      <c r="F22" s="4">
        <v>3</v>
      </c>
      <c r="G22" s="4">
        <v>3</v>
      </c>
      <c r="H22" s="4"/>
      <c r="I22" s="5">
        <v>60</v>
      </c>
    </row>
    <row r="23" spans="1:9" ht="33.75" x14ac:dyDescent="0.15">
      <c r="A23">
        <v>1</v>
      </c>
      <c r="B23" s="7"/>
      <c r="C23">
        <v>6</v>
      </c>
      <c r="D23" s="3" t="s">
        <v>35</v>
      </c>
      <c r="E23" s="3" t="s">
        <v>36</v>
      </c>
      <c r="F23" s="4"/>
      <c r="G23" s="4"/>
      <c r="H23" s="4"/>
      <c r="I23" s="5"/>
    </row>
    <row r="24" spans="1:9" ht="22.5" x14ac:dyDescent="0.15">
      <c r="A24">
        <v>1</v>
      </c>
      <c r="B24" s="7"/>
      <c r="C24">
        <v>7</v>
      </c>
      <c r="D24" s="3" t="s">
        <v>37</v>
      </c>
      <c r="E24" s="3" t="s">
        <v>38</v>
      </c>
      <c r="F24" s="4"/>
      <c r="G24" s="4"/>
      <c r="H24" s="4"/>
      <c r="I24" s="5"/>
    </row>
    <row r="25" spans="1:9" ht="33.75" x14ac:dyDescent="0.15">
      <c r="A25">
        <v>1</v>
      </c>
      <c r="B25" s="7"/>
      <c r="C25">
        <v>8</v>
      </c>
      <c r="D25" s="3" t="s">
        <v>39</v>
      </c>
      <c r="E25" s="3" t="s">
        <v>40</v>
      </c>
      <c r="F25" s="4"/>
      <c r="G25" s="4"/>
      <c r="H25" s="4"/>
      <c r="I25" s="5"/>
    </row>
    <row r="26" spans="1:9" ht="22.5" x14ac:dyDescent="0.15">
      <c r="A26">
        <v>1</v>
      </c>
      <c r="B26" s="7"/>
      <c r="C26">
        <v>9</v>
      </c>
      <c r="D26" s="3" t="s">
        <v>41</v>
      </c>
      <c r="E26" s="3" t="s">
        <v>42</v>
      </c>
      <c r="F26" s="4">
        <v>4</v>
      </c>
      <c r="G26" s="4">
        <v>4</v>
      </c>
      <c r="H26" s="4"/>
      <c r="I26" s="5">
        <v>60</v>
      </c>
    </row>
    <row r="27" spans="1:9" ht="67.5" x14ac:dyDescent="0.15">
      <c r="A27">
        <v>2</v>
      </c>
      <c r="B27" s="7" t="s">
        <v>43</v>
      </c>
      <c r="C27">
        <v>1</v>
      </c>
      <c r="D27" s="3" t="s">
        <v>44</v>
      </c>
      <c r="E27" s="3" t="s">
        <v>45</v>
      </c>
      <c r="F27" s="4"/>
      <c r="G27" s="4"/>
      <c r="H27" s="4"/>
      <c r="I27" s="5"/>
    </row>
    <row r="28" spans="1:9" ht="112.5" x14ac:dyDescent="0.15">
      <c r="A28">
        <v>2</v>
      </c>
      <c r="B28" s="7"/>
      <c r="C28">
        <v>2</v>
      </c>
      <c r="D28" s="3" t="s">
        <v>46</v>
      </c>
      <c r="E28" s="3" t="s">
        <v>47</v>
      </c>
      <c r="F28" s="4"/>
      <c r="G28" s="4"/>
      <c r="H28" s="4"/>
      <c r="I28" s="5"/>
    </row>
    <row r="29" spans="1:9" ht="90" x14ac:dyDescent="0.15">
      <c r="A29">
        <v>2</v>
      </c>
      <c r="B29" s="7"/>
      <c r="C29">
        <v>3</v>
      </c>
      <c r="D29" s="3" t="s">
        <v>48</v>
      </c>
      <c r="E29" s="3" t="s">
        <v>49</v>
      </c>
      <c r="F29" s="4"/>
      <c r="G29" s="4"/>
      <c r="H29" s="4"/>
      <c r="I29" s="5"/>
    </row>
    <row r="30" spans="1:9" ht="146.25" x14ac:dyDescent="0.15">
      <c r="A30">
        <v>2</v>
      </c>
      <c r="B30" s="7"/>
      <c r="C30">
        <v>4</v>
      </c>
      <c r="D30" s="3" t="s">
        <v>50</v>
      </c>
      <c r="E30" s="3" t="s">
        <v>51</v>
      </c>
      <c r="F30" s="4"/>
      <c r="G30" s="4"/>
      <c r="H30" s="4"/>
      <c r="I30" s="5"/>
    </row>
    <row r="31" spans="1:9" ht="78.75" x14ac:dyDescent="0.15">
      <c r="A31">
        <v>2</v>
      </c>
      <c r="B31" s="7"/>
      <c r="C31">
        <v>5</v>
      </c>
      <c r="D31" s="3" t="s">
        <v>52</v>
      </c>
      <c r="E31" s="3" t="s">
        <v>53</v>
      </c>
      <c r="F31" s="4"/>
      <c r="G31" s="4"/>
      <c r="H31" s="4"/>
      <c r="I31" s="5"/>
    </row>
    <row r="32" spans="1:9" ht="33.75" x14ac:dyDescent="0.15">
      <c r="A32">
        <v>2</v>
      </c>
      <c r="B32" s="7"/>
      <c r="C32">
        <v>6</v>
      </c>
      <c r="D32" s="3" t="s">
        <v>54</v>
      </c>
      <c r="E32" s="3" t="s">
        <v>55</v>
      </c>
      <c r="F32" s="4"/>
      <c r="G32" s="4"/>
      <c r="H32" s="4"/>
      <c r="I32" s="5"/>
    </row>
    <row r="33" spans="1:9" x14ac:dyDescent="0.15">
      <c r="A33">
        <v>8</v>
      </c>
      <c r="B33" s="7" t="s">
        <v>56</v>
      </c>
      <c r="C33">
        <v>1</v>
      </c>
      <c r="D33" s="3" t="s">
        <v>57</v>
      </c>
      <c r="E33" s="3" t="s">
        <v>58</v>
      </c>
      <c r="F33" s="4"/>
      <c r="G33" s="4"/>
      <c r="H33" s="4"/>
      <c r="I33" s="5"/>
    </row>
    <row r="34" spans="1:9" x14ac:dyDescent="0.15">
      <c r="A34">
        <v>8</v>
      </c>
      <c r="B34" s="7"/>
      <c r="C34">
        <v>2</v>
      </c>
      <c r="D34" s="3" t="s">
        <v>59</v>
      </c>
      <c r="E34" s="3" t="s">
        <v>60</v>
      </c>
      <c r="F34" s="4"/>
      <c r="G34" s="4"/>
      <c r="H34" s="4"/>
      <c r="I34" s="5"/>
    </row>
    <row r="35" spans="1:9" x14ac:dyDescent="0.15">
      <c r="A35">
        <v>8</v>
      </c>
      <c r="B35" s="7"/>
      <c r="C35">
        <v>3</v>
      </c>
      <c r="D35" s="3" t="s">
        <v>61</v>
      </c>
      <c r="E35" s="3" t="s">
        <v>62</v>
      </c>
      <c r="F35" s="4"/>
      <c r="G35" s="4"/>
      <c r="H35" s="4"/>
      <c r="I35" s="5"/>
    </row>
    <row r="36" spans="1:9" x14ac:dyDescent="0.15">
      <c r="A36">
        <v>8</v>
      </c>
      <c r="B36" s="7"/>
      <c r="C36">
        <v>4</v>
      </c>
      <c r="D36" s="3" t="s">
        <v>63</v>
      </c>
      <c r="E36" s="3" t="s">
        <v>64</v>
      </c>
      <c r="F36" s="4"/>
      <c r="G36" s="4"/>
      <c r="H36" s="4"/>
      <c r="I36" s="5"/>
    </row>
    <row r="37" spans="1:9" x14ac:dyDescent="0.15">
      <c r="A37">
        <v>9</v>
      </c>
      <c r="B37" s="7" t="s">
        <v>65</v>
      </c>
      <c r="C37">
        <v>1</v>
      </c>
      <c r="D37" s="3" t="s">
        <v>66</v>
      </c>
      <c r="E37" s="3" t="s">
        <v>67</v>
      </c>
      <c r="F37" s="4"/>
      <c r="G37" s="4"/>
      <c r="H37" s="4"/>
      <c r="I37" s="5"/>
    </row>
    <row r="38" spans="1:9" ht="22.5" x14ac:dyDescent="0.15">
      <c r="A38">
        <v>9</v>
      </c>
      <c r="B38" s="7"/>
      <c r="C38">
        <v>2</v>
      </c>
      <c r="D38" s="3" t="s">
        <v>68</v>
      </c>
      <c r="E38" s="3" t="s">
        <v>69</v>
      </c>
      <c r="F38" s="4"/>
      <c r="G38" s="4"/>
      <c r="H38" s="4"/>
      <c r="I38" s="5"/>
    </row>
    <row r="39" spans="1:9" x14ac:dyDescent="0.15">
      <c r="A39">
        <v>9</v>
      </c>
      <c r="B39" s="7"/>
      <c r="C39">
        <v>3</v>
      </c>
      <c r="D39" s="3" t="s">
        <v>70</v>
      </c>
      <c r="E39" s="3" t="s">
        <v>71</v>
      </c>
      <c r="F39" s="4"/>
      <c r="G39" s="4"/>
      <c r="H39" s="4"/>
      <c r="I39" s="5"/>
    </row>
    <row r="40" spans="1:9" ht="22.5" x14ac:dyDescent="0.15">
      <c r="A40">
        <v>9</v>
      </c>
      <c r="B40" s="7"/>
      <c r="C40">
        <v>4</v>
      </c>
      <c r="D40" s="3" t="s">
        <v>72</v>
      </c>
      <c r="E40" s="3" t="s">
        <v>73</v>
      </c>
      <c r="F40" s="4"/>
      <c r="G40" s="4"/>
      <c r="H40" s="4"/>
      <c r="I40" s="5"/>
    </row>
    <row r="41" spans="1:9" x14ac:dyDescent="0.15">
      <c r="A41">
        <v>10</v>
      </c>
      <c r="B41" s="7" t="s">
        <v>74</v>
      </c>
      <c r="C41">
        <v>1</v>
      </c>
      <c r="D41" s="3" t="s">
        <v>75</v>
      </c>
      <c r="E41" s="3" t="s">
        <v>76</v>
      </c>
      <c r="F41" s="4"/>
      <c r="G41" s="4"/>
      <c r="H41" s="4"/>
      <c r="I41" s="5"/>
    </row>
    <row r="42" spans="1:9" x14ac:dyDescent="0.15">
      <c r="A42">
        <v>10</v>
      </c>
      <c r="B42" s="7"/>
      <c r="C42">
        <v>2</v>
      </c>
      <c r="D42" s="3" t="s">
        <v>77</v>
      </c>
      <c r="E42" s="3" t="s">
        <v>78</v>
      </c>
      <c r="F42" s="4"/>
      <c r="G42" s="4"/>
      <c r="H42" s="4"/>
      <c r="I42" s="5"/>
    </row>
    <row r="43" spans="1:9" ht="22.5" x14ac:dyDescent="0.15">
      <c r="A43">
        <v>10</v>
      </c>
      <c r="B43" s="7"/>
      <c r="C43">
        <v>3</v>
      </c>
      <c r="D43" s="3" t="s">
        <v>79</v>
      </c>
      <c r="E43" s="3" t="s">
        <v>80</v>
      </c>
      <c r="F43" s="4">
        <v>3</v>
      </c>
      <c r="G43" s="4">
        <v>3</v>
      </c>
      <c r="H43" s="4"/>
      <c r="I43" s="5">
        <v>60</v>
      </c>
    </row>
    <row r="44" spans="1:9" x14ac:dyDescent="0.15">
      <c r="A44">
        <v>10</v>
      </c>
      <c r="B44" s="7"/>
      <c r="C44">
        <v>4</v>
      </c>
      <c r="D44" s="3" t="s">
        <v>81</v>
      </c>
      <c r="E44" s="3" t="s">
        <v>82</v>
      </c>
      <c r="F44" s="4">
        <v>3</v>
      </c>
      <c r="G44" s="4">
        <v>3</v>
      </c>
      <c r="H44" s="4"/>
      <c r="I44" s="5">
        <v>60</v>
      </c>
    </row>
    <row r="45" spans="1:9" ht="45" x14ac:dyDescent="0.15">
      <c r="A45">
        <v>11</v>
      </c>
      <c r="B45" s="7" t="s">
        <v>83</v>
      </c>
      <c r="C45">
        <v>1</v>
      </c>
      <c r="D45" s="3" t="s">
        <v>84</v>
      </c>
      <c r="E45" s="3" t="s">
        <v>85</v>
      </c>
      <c r="F45" s="4">
        <v>3</v>
      </c>
      <c r="G45" s="4">
        <v>3</v>
      </c>
      <c r="H45" s="4"/>
      <c r="I45" s="5">
        <v>60</v>
      </c>
    </row>
    <row r="46" spans="1:9" x14ac:dyDescent="0.15">
      <c r="A46">
        <v>11</v>
      </c>
      <c r="B46" s="7"/>
      <c r="C46">
        <v>2</v>
      </c>
      <c r="D46" s="3" t="s">
        <v>86</v>
      </c>
      <c r="E46" s="3" t="s">
        <v>87</v>
      </c>
      <c r="F46" s="4"/>
      <c r="G46" s="4"/>
      <c r="H46" s="4"/>
      <c r="I46" s="5"/>
    </row>
    <row r="47" spans="1:9" x14ac:dyDescent="0.15">
      <c r="A47">
        <v>11</v>
      </c>
      <c r="B47" s="7"/>
      <c r="C47">
        <v>3</v>
      </c>
      <c r="D47" s="3" t="s">
        <v>88</v>
      </c>
      <c r="E47" s="3" t="s">
        <v>89</v>
      </c>
      <c r="F47" s="4"/>
      <c r="G47" s="4"/>
      <c r="H47" s="4"/>
      <c r="I47" s="5"/>
    </row>
    <row r="48" spans="1:9" x14ac:dyDescent="0.15">
      <c r="A48">
        <v>11</v>
      </c>
      <c r="B48" s="7"/>
      <c r="C48">
        <v>4</v>
      </c>
      <c r="D48" s="3" t="s">
        <v>90</v>
      </c>
      <c r="E48" s="3" t="s">
        <v>91</v>
      </c>
      <c r="F48" s="4"/>
      <c r="G48" s="4"/>
      <c r="H48" s="4"/>
      <c r="I48" s="5"/>
    </row>
    <row r="49" spans="1:9" x14ac:dyDescent="0.15">
      <c r="A49">
        <v>11</v>
      </c>
      <c r="B49" s="7"/>
      <c r="C49">
        <v>5</v>
      </c>
      <c r="D49" s="3" t="s">
        <v>92</v>
      </c>
      <c r="E49" s="3" t="s">
        <v>93</v>
      </c>
      <c r="F49" s="4"/>
      <c r="G49" s="4"/>
      <c r="H49" s="4"/>
      <c r="I49" s="5"/>
    </row>
    <row r="50" spans="1:9" x14ac:dyDescent="0.15">
      <c r="A50">
        <v>11</v>
      </c>
      <c r="B50" s="7"/>
      <c r="C50">
        <v>6</v>
      </c>
      <c r="D50" s="3" t="s">
        <v>94</v>
      </c>
      <c r="E50" s="3" t="s">
        <v>95</v>
      </c>
      <c r="F50" s="4"/>
      <c r="G50" s="4"/>
      <c r="H50" s="4"/>
      <c r="I50" s="5"/>
    </row>
    <row r="51" spans="1:9" x14ac:dyDescent="0.15">
      <c r="A51">
        <v>12</v>
      </c>
      <c r="B51" s="7" t="s">
        <v>96</v>
      </c>
      <c r="C51">
        <v>1</v>
      </c>
      <c r="D51" s="3" t="s">
        <v>97</v>
      </c>
      <c r="E51" s="3" t="s">
        <v>98</v>
      </c>
      <c r="F51" s="4"/>
      <c r="G51" s="4"/>
      <c r="H51" s="4"/>
      <c r="I51" s="5"/>
    </row>
    <row r="52" spans="1:9" ht="33.75" x14ac:dyDescent="0.15">
      <c r="A52">
        <v>12</v>
      </c>
      <c r="B52" s="7"/>
      <c r="C52">
        <v>2</v>
      </c>
      <c r="D52" s="3" t="s">
        <v>99</v>
      </c>
      <c r="E52" s="3" t="s">
        <v>100</v>
      </c>
      <c r="F52" s="4"/>
      <c r="G52" s="4"/>
      <c r="H52" s="4"/>
      <c r="I52" s="5"/>
    </row>
    <row r="53" spans="1:9" ht="33.75" x14ac:dyDescent="0.15">
      <c r="A53">
        <v>12</v>
      </c>
      <c r="B53" s="7"/>
      <c r="C53">
        <v>3</v>
      </c>
      <c r="D53" s="3" t="s">
        <v>101</v>
      </c>
      <c r="E53" s="3" t="s">
        <v>102</v>
      </c>
      <c r="F53" s="4"/>
      <c r="G53" s="4"/>
      <c r="H53" s="4"/>
      <c r="I53" s="5"/>
    </row>
    <row r="54" spans="1:9" ht="33.75" x14ac:dyDescent="0.15">
      <c r="A54">
        <v>12</v>
      </c>
      <c r="B54" s="7"/>
      <c r="C54">
        <v>4</v>
      </c>
      <c r="D54" s="3" t="s">
        <v>103</v>
      </c>
      <c r="E54" s="3" t="s">
        <v>104</v>
      </c>
      <c r="F54" s="4"/>
      <c r="G54" s="4"/>
      <c r="H54" s="4"/>
      <c r="I54" s="5"/>
    </row>
    <row r="55" spans="1:9" ht="33.75" x14ac:dyDescent="0.15">
      <c r="A55">
        <v>12</v>
      </c>
      <c r="B55" s="7"/>
      <c r="C55">
        <v>5</v>
      </c>
      <c r="D55" s="3" t="s">
        <v>105</v>
      </c>
      <c r="E55" s="3" t="s">
        <v>106</v>
      </c>
      <c r="F55" s="4"/>
      <c r="G55" s="4"/>
      <c r="H55" s="4"/>
      <c r="I55" s="5"/>
    </row>
    <row r="56" spans="1:9" x14ac:dyDescent="0.15">
      <c r="A56">
        <v>12</v>
      </c>
      <c r="B56" s="7"/>
      <c r="C56">
        <v>6</v>
      </c>
      <c r="D56" s="3" t="s">
        <v>107</v>
      </c>
      <c r="E56" s="3" t="s">
        <v>108</v>
      </c>
      <c r="F56" s="4"/>
      <c r="G56" s="4"/>
      <c r="H56" s="4"/>
      <c r="I56" s="5"/>
    </row>
    <row r="57" spans="1:9" x14ac:dyDescent="0.15">
      <c r="A57">
        <v>12</v>
      </c>
      <c r="B57" s="7"/>
      <c r="C57">
        <v>7</v>
      </c>
      <c r="D57" s="3" t="s">
        <v>109</v>
      </c>
      <c r="E57" s="3" t="s">
        <v>110</v>
      </c>
      <c r="F57" s="4"/>
      <c r="G57" s="4"/>
      <c r="H57" s="4"/>
      <c r="I57" s="5"/>
    </row>
    <row r="58" spans="1:9" ht="22.5" x14ac:dyDescent="0.15">
      <c r="A58">
        <v>12</v>
      </c>
      <c r="B58" s="7"/>
      <c r="C58">
        <v>8</v>
      </c>
      <c r="D58" s="3" t="s">
        <v>111</v>
      </c>
      <c r="E58" s="3" t="s">
        <v>112</v>
      </c>
      <c r="F58" s="4"/>
      <c r="G58" s="4"/>
      <c r="H58" s="4"/>
      <c r="I58" s="5"/>
    </row>
    <row r="59" spans="1:9" x14ac:dyDescent="0.15">
      <c r="A59">
        <v>13</v>
      </c>
      <c r="B59" s="7" t="s">
        <v>113</v>
      </c>
      <c r="C59">
        <v>1</v>
      </c>
      <c r="D59" s="3" t="s">
        <v>114</v>
      </c>
      <c r="E59" s="3" t="s">
        <v>115</v>
      </c>
      <c r="F59" s="4"/>
      <c r="G59" s="4"/>
      <c r="H59" s="4"/>
      <c r="I59" s="5"/>
    </row>
    <row r="60" spans="1:9" ht="22.5" x14ac:dyDescent="0.15">
      <c r="A60">
        <v>13</v>
      </c>
      <c r="B60" s="7"/>
      <c r="C60">
        <v>2</v>
      </c>
      <c r="D60" s="3" t="s">
        <v>116</v>
      </c>
      <c r="E60" s="3" t="s">
        <v>117</v>
      </c>
      <c r="F60" s="4"/>
      <c r="G60" s="4"/>
      <c r="H60" s="4"/>
      <c r="I60" s="5"/>
    </row>
    <row r="61" spans="1:9" ht="45" x14ac:dyDescent="0.15">
      <c r="A61">
        <v>13</v>
      </c>
      <c r="B61" s="7"/>
      <c r="C61">
        <v>3</v>
      </c>
      <c r="D61" s="3" t="s">
        <v>118</v>
      </c>
      <c r="E61" s="3" t="s">
        <v>119</v>
      </c>
      <c r="F61" s="4"/>
      <c r="G61" s="4"/>
      <c r="H61" s="4"/>
      <c r="I61" s="5"/>
    </row>
    <row r="62" spans="1:9" x14ac:dyDescent="0.15">
      <c r="A62">
        <v>14</v>
      </c>
      <c r="B62" s="7" t="s">
        <v>120</v>
      </c>
      <c r="C62">
        <v>1</v>
      </c>
      <c r="D62" s="3" t="s">
        <v>121</v>
      </c>
      <c r="E62" s="3" t="s">
        <v>122</v>
      </c>
      <c r="F62" s="4"/>
      <c r="G62" s="4"/>
      <c r="H62" s="4"/>
      <c r="I62" s="5"/>
    </row>
    <row r="63" spans="1:9" x14ac:dyDescent="0.15">
      <c r="A63">
        <v>14</v>
      </c>
      <c r="B63" s="7"/>
      <c r="C63">
        <v>2</v>
      </c>
      <c r="D63" s="3" t="s">
        <v>123</v>
      </c>
      <c r="E63" s="3" t="s">
        <v>124</v>
      </c>
      <c r="F63" s="4"/>
      <c r="G63" s="4"/>
      <c r="H63" s="4"/>
      <c r="I63" s="5"/>
    </row>
    <row r="64" spans="1:9" ht="22.5" x14ac:dyDescent="0.15">
      <c r="A64">
        <v>14</v>
      </c>
      <c r="B64" s="7"/>
      <c r="C64">
        <v>3</v>
      </c>
      <c r="D64" s="3" t="s">
        <v>125</v>
      </c>
      <c r="E64" s="3" t="s">
        <v>126</v>
      </c>
      <c r="F64" s="4"/>
      <c r="G64" s="4"/>
      <c r="H64" s="4"/>
      <c r="I64" s="5"/>
    </row>
    <row r="65" spans="1:9" x14ac:dyDescent="0.15">
      <c r="A65">
        <v>14</v>
      </c>
      <c r="B65" s="7"/>
      <c r="C65">
        <v>4</v>
      </c>
      <c r="D65" s="3" t="s">
        <v>127</v>
      </c>
      <c r="E65" s="3" t="s">
        <v>128</v>
      </c>
      <c r="F65" s="4"/>
      <c r="G65" s="4"/>
      <c r="H65" s="4"/>
      <c r="I65" s="5"/>
    </row>
    <row r="66" spans="1:9" ht="56.25" x14ac:dyDescent="0.15">
      <c r="A66">
        <v>15</v>
      </c>
      <c r="B66" s="7" t="s">
        <v>129</v>
      </c>
      <c r="C66">
        <v>1</v>
      </c>
      <c r="D66" s="3" t="s">
        <v>130</v>
      </c>
      <c r="E66" s="3" t="s">
        <v>131</v>
      </c>
      <c r="F66" s="4"/>
      <c r="G66" s="4"/>
      <c r="H66" s="4"/>
      <c r="I66" s="5"/>
    </row>
    <row r="67" spans="1:9" x14ac:dyDescent="0.15">
      <c r="A67">
        <v>15</v>
      </c>
      <c r="B67" s="7"/>
      <c r="C67">
        <v>2</v>
      </c>
      <c r="D67" s="3" t="s">
        <v>132</v>
      </c>
      <c r="E67" s="3" t="s">
        <v>133</v>
      </c>
      <c r="F67" s="4"/>
      <c r="G67" s="4"/>
      <c r="H67" s="4"/>
      <c r="I67" s="5"/>
    </row>
    <row r="68" spans="1:9" ht="67.5" x14ac:dyDescent="0.15">
      <c r="A68">
        <v>15</v>
      </c>
      <c r="B68" s="7"/>
      <c r="C68">
        <v>3</v>
      </c>
      <c r="D68" s="3" t="s">
        <v>134</v>
      </c>
      <c r="E68" s="3" t="s">
        <v>135</v>
      </c>
      <c r="F68" s="4"/>
      <c r="G68" s="4"/>
      <c r="H68" s="4"/>
      <c r="I68" s="5"/>
    </row>
    <row r="69" spans="1:9" x14ac:dyDescent="0.15">
      <c r="A69">
        <v>16</v>
      </c>
      <c r="B69" s="7" t="s">
        <v>136</v>
      </c>
      <c r="C69">
        <v>1</v>
      </c>
      <c r="D69" s="3" t="s">
        <v>137</v>
      </c>
      <c r="E69" s="3" t="s">
        <v>138</v>
      </c>
      <c r="F69" s="4"/>
      <c r="G69" s="4"/>
      <c r="H69" s="4"/>
      <c r="I69" s="5"/>
    </row>
    <row r="70" spans="1:9" ht="90" x14ac:dyDescent="0.15">
      <c r="A70">
        <v>16</v>
      </c>
      <c r="B70" s="7"/>
      <c r="C70">
        <v>2</v>
      </c>
      <c r="D70" s="3" t="s">
        <v>139</v>
      </c>
      <c r="E70" s="3" t="s">
        <v>140</v>
      </c>
      <c r="F70" s="4"/>
      <c r="G70" s="4"/>
      <c r="H70" s="4"/>
      <c r="I70" s="5"/>
    </row>
    <row r="71" spans="1:9" ht="22.5" x14ac:dyDescent="0.15">
      <c r="A71">
        <v>17</v>
      </c>
      <c r="B71" s="7" t="s">
        <v>141</v>
      </c>
      <c r="C71">
        <v>1</v>
      </c>
      <c r="D71" s="3" t="s">
        <v>142</v>
      </c>
      <c r="E71" s="3" t="s">
        <v>143</v>
      </c>
      <c r="F71" s="4"/>
      <c r="G71" s="4"/>
      <c r="H71" s="4"/>
      <c r="I71" s="5"/>
    </row>
    <row r="72" spans="1:9" ht="22.5" x14ac:dyDescent="0.15">
      <c r="A72">
        <v>17</v>
      </c>
      <c r="B72" s="7"/>
      <c r="C72">
        <v>2</v>
      </c>
      <c r="D72" s="3" t="s">
        <v>144</v>
      </c>
      <c r="E72" s="3" t="s">
        <v>145</v>
      </c>
      <c r="F72" s="4"/>
      <c r="G72" s="4"/>
      <c r="H72" s="4"/>
      <c r="I72" s="5"/>
    </row>
    <row r="73" spans="1:9" ht="22.5" x14ac:dyDescent="0.15">
      <c r="A73">
        <v>17</v>
      </c>
      <c r="B73" s="7"/>
      <c r="C73">
        <v>3</v>
      </c>
      <c r="D73" s="3" t="s">
        <v>146</v>
      </c>
      <c r="E73" s="3" t="s">
        <v>147</v>
      </c>
      <c r="F73" s="4"/>
      <c r="G73" s="4"/>
      <c r="H73" s="4"/>
      <c r="I73" s="5"/>
    </row>
    <row r="74" spans="1:9" ht="22.5" x14ac:dyDescent="0.15">
      <c r="A74">
        <v>18</v>
      </c>
      <c r="B74" s="7" t="s">
        <v>148</v>
      </c>
      <c r="C74">
        <v>1</v>
      </c>
      <c r="D74" s="3" t="s">
        <v>149</v>
      </c>
      <c r="E74" s="3" t="s">
        <v>150</v>
      </c>
      <c r="F74" s="4"/>
      <c r="G74" s="4"/>
      <c r="H74" s="4"/>
      <c r="I74" s="5"/>
    </row>
    <row r="75" spans="1:9" ht="22.5" x14ac:dyDescent="0.15">
      <c r="A75">
        <v>18</v>
      </c>
      <c r="B75" s="7"/>
      <c r="C75">
        <v>2</v>
      </c>
      <c r="D75" s="3" t="s">
        <v>151</v>
      </c>
      <c r="E75" s="3" t="s">
        <v>152</v>
      </c>
      <c r="F75" s="4"/>
      <c r="G75" s="4"/>
      <c r="H75" s="4"/>
      <c r="I75" s="5"/>
    </row>
    <row r="76" spans="1:9" x14ac:dyDescent="0.15">
      <c r="A76">
        <v>19</v>
      </c>
      <c r="B76" s="7" t="s">
        <v>153</v>
      </c>
      <c r="C76">
        <v>1</v>
      </c>
      <c r="D76" s="3" t="s">
        <v>154</v>
      </c>
      <c r="E76" s="3" t="s">
        <v>155</v>
      </c>
      <c r="F76" s="4"/>
      <c r="G76" s="4"/>
      <c r="H76" s="4"/>
      <c r="I76" s="5"/>
    </row>
    <row r="77" spans="1:9" ht="67.5" x14ac:dyDescent="0.15">
      <c r="A77">
        <v>19</v>
      </c>
      <c r="B77" s="7"/>
      <c r="C77">
        <v>2</v>
      </c>
      <c r="D77" s="3" t="s">
        <v>156</v>
      </c>
      <c r="E77" s="3" t="s">
        <v>157</v>
      </c>
      <c r="F77" s="4"/>
      <c r="G77" s="4"/>
      <c r="H77" s="4"/>
      <c r="I77" s="5"/>
    </row>
    <row r="78" spans="1:9" x14ac:dyDescent="0.15">
      <c r="A78">
        <v>20</v>
      </c>
      <c r="B78" s="7" t="s">
        <v>158</v>
      </c>
      <c r="C78">
        <v>1</v>
      </c>
      <c r="D78" s="3" t="s">
        <v>159</v>
      </c>
      <c r="E78" s="3" t="s">
        <v>160</v>
      </c>
      <c r="F78" s="4"/>
      <c r="G78" s="4"/>
      <c r="H78" s="4"/>
      <c r="I78" s="5"/>
    </row>
    <row r="79" spans="1:9" ht="22.5" x14ac:dyDescent="0.15">
      <c r="A79">
        <v>20</v>
      </c>
      <c r="B79" s="7"/>
      <c r="C79">
        <v>2</v>
      </c>
      <c r="D79" s="3" t="s">
        <v>161</v>
      </c>
      <c r="E79" s="3" t="s">
        <v>162</v>
      </c>
      <c r="F79" s="4"/>
      <c r="G79" s="4"/>
      <c r="H79" s="4"/>
      <c r="I79" s="5"/>
    </row>
    <row r="80" spans="1:9" ht="33.75" x14ac:dyDescent="0.15">
      <c r="A80">
        <v>21</v>
      </c>
      <c r="B80" s="7" t="s">
        <v>163</v>
      </c>
      <c r="C80">
        <v>1</v>
      </c>
      <c r="D80" s="3" t="s">
        <v>164</v>
      </c>
      <c r="E80" s="3" t="s">
        <v>165</v>
      </c>
      <c r="F80" s="4"/>
      <c r="G80" s="4"/>
      <c r="H80" s="4"/>
      <c r="I80" s="5"/>
    </row>
    <row r="81" spans="1:9" ht="33.75" x14ac:dyDescent="0.15">
      <c r="A81">
        <v>21</v>
      </c>
      <c r="B81" s="7"/>
      <c r="C81">
        <v>2</v>
      </c>
      <c r="D81" s="3" t="s">
        <v>166</v>
      </c>
      <c r="E81" s="3" t="s">
        <v>167</v>
      </c>
      <c r="F81" s="4"/>
      <c r="G81" s="4"/>
      <c r="H81" s="4"/>
      <c r="I81" s="5"/>
    </row>
    <row r="82" spans="1:9" ht="33.75" x14ac:dyDescent="0.15">
      <c r="A82">
        <v>21</v>
      </c>
      <c r="B82" s="7"/>
      <c r="C82">
        <v>3</v>
      </c>
      <c r="D82" s="3" t="s">
        <v>168</v>
      </c>
      <c r="E82" s="3" t="s">
        <v>169</v>
      </c>
      <c r="F82" s="4"/>
      <c r="G82" s="4"/>
      <c r="H82" s="4"/>
      <c r="I82" s="5"/>
    </row>
    <row r="83" spans="1:9" ht="33.75" x14ac:dyDescent="0.15">
      <c r="A83">
        <v>21</v>
      </c>
      <c r="B83" s="7"/>
      <c r="C83">
        <v>4</v>
      </c>
      <c r="D83" s="3" t="s">
        <v>170</v>
      </c>
      <c r="E83" s="3" t="s">
        <v>171</v>
      </c>
      <c r="F83" s="4"/>
      <c r="G83" s="4"/>
      <c r="H83" s="4"/>
      <c r="I83" s="5"/>
    </row>
    <row r="84" spans="1:9" ht="33.75" x14ac:dyDescent="0.15">
      <c r="A84">
        <v>21</v>
      </c>
      <c r="B84" s="7"/>
      <c r="C84">
        <v>5</v>
      </c>
      <c r="D84" s="3" t="s">
        <v>172</v>
      </c>
      <c r="E84" s="3" t="s">
        <v>173</v>
      </c>
      <c r="F84" s="4"/>
      <c r="G84" s="4"/>
      <c r="H84" s="4"/>
      <c r="I84" s="5"/>
    </row>
    <row r="85" spans="1:9" ht="22.5" x14ac:dyDescent="0.15">
      <c r="A85">
        <v>21</v>
      </c>
      <c r="B85" s="7"/>
      <c r="C85">
        <v>6</v>
      </c>
      <c r="D85" s="3" t="s">
        <v>174</v>
      </c>
      <c r="E85" s="3" t="s">
        <v>175</v>
      </c>
      <c r="F85" s="4"/>
      <c r="G85" s="4"/>
      <c r="H85" s="4"/>
      <c r="I85" s="5"/>
    </row>
    <row r="86" spans="1:9" ht="22.5" x14ac:dyDescent="0.15">
      <c r="A86">
        <v>21</v>
      </c>
      <c r="B86" s="7"/>
      <c r="C86">
        <v>7</v>
      </c>
      <c r="D86" s="3" t="s">
        <v>176</v>
      </c>
      <c r="E86" s="3" t="s">
        <v>177</v>
      </c>
      <c r="F86" s="4"/>
      <c r="G86" s="4"/>
      <c r="H86" s="4"/>
      <c r="I86" s="5"/>
    </row>
    <row r="87" spans="1:9" ht="45" x14ac:dyDescent="0.15">
      <c r="A87">
        <v>22</v>
      </c>
      <c r="B87" s="7" t="s">
        <v>178</v>
      </c>
      <c r="C87">
        <v>1</v>
      </c>
      <c r="D87" s="3" t="s">
        <v>179</v>
      </c>
      <c r="E87" s="3" t="s">
        <v>180</v>
      </c>
      <c r="F87" s="4"/>
      <c r="G87" s="4"/>
      <c r="H87" s="4"/>
      <c r="I87" s="5"/>
    </row>
    <row r="88" spans="1:9" x14ac:dyDescent="0.15">
      <c r="A88">
        <v>22</v>
      </c>
      <c r="B88" s="7"/>
      <c r="C88">
        <v>2</v>
      </c>
      <c r="D88" s="3" t="s">
        <v>181</v>
      </c>
      <c r="E88" s="3" t="s">
        <v>182</v>
      </c>
      <c r="F88" s="4"/>
      <c r="G88" s="4"/>
      <c r="H88" s="4"/>
      <c r="I88" s="5"/>
    </row>
    <row r="89" spans="1:9" ht="22.5" x14ac:dyDescent="0.15">
      <c r="A89">
        <v>22</v>
      </c>
      <c r="B89" s="7"/>
      <c r="C89">
        <v>3</v>
      </c>
      <c r="D89" s="3" t="s">
        <v>183</v>
      </c>
      <c r="E89" s="3" t="s">
        <v>184</v>
      </c>
      <c r="F89" s="4"/>
      <c r="G89" s="4"/>
      <c r="H89" s="4"/>
      <c r="I89" s="5"/>
    </row>
    <row r="90" spans="1:9" ht="22.5" x14ac:dyDescent="0.15">
      <c r="A90">
        <v>22</v>
      </c>
      <c r="B90" s="7"/>
      <c r="C90">
        <v>4</v>
      </c>
      <c r="D90" s="3" t="s">
        <v>185</v>
      </c>
      <c r="E90" s="3" t="s">
        <v>186</v>
      </c>
      <c r="F90" s="4"/>
      <c r="G90" s="4"/>
      <c r="H90" s="4"/>
      <c r="I90" s="5"/>
    </row>
    <row r="91" spans="1:9" ht="22.5" x14ac:dyDescent="0.15">
      <c r="A91">
        <v>22</v>
      </c>
      <c r="B91" s="7"/>
      <c r="C91">
        <v>5</v>
      </c>
      <c r="D91" s="3" t="s">
        <v>187</v>
      </c>
      <c r="E91" s="3"/>
      <c r="F91" s="4"/>
      <c r="G91" s="4"/>
      <c r="H91" s="4"/>
      <c r="I91" s="5"/>
    </row>
    <row r="92" spans="1:9" ht="33.75" x14ac:dyDescent="0.15">
      <c r="A92">
        <v>22</v>
      </c>
      <c r="B92" s="7"/>
      <c r="C92">
        <v>6</v>
      </c>
      <c r="D92" s="3" t="s">
        <v>188</v>
      </c>
      <c r="E92" s="3" t="s">
        <v>189</v>
      </c>
      <c r="F92" s="4"/>
      <c r="G92" s="4"/>
      <c r="H92" s="4"/>
      <c r="I92" s="5"/>
    </row>
    <row r="93" spans="1:9" ht="56.25" x14ac:dyDescent="0.15">
      <c r="A93">
        <v>23</v>
      </c>
      <c r="B93" s="7" t="s">
        <v>190</v>
      </c>
      <c r="C93">
        <v>1</v>
      </c>
      <c r="D93" s="3" t="s">
        <v>191</v>
      </c>
      <c r="E93" s="3" t="s">
        <v>192</v>
      </c>
      <c r="F93" s="4"/>
      <c r="G93" s="4"/>
      <c r="H93" s="4"/>
      <c r="I93" s="5"/>
    </row>
    <row r="94" spans="1:9" ht="45" x14ac:dyDescent="0.15">
      <c r="A94">
        <v>23</v>
      </c>
      <c r="B94" s="7"/>
      <c r="C94">
        <v>2</v>
      </c>
      <c r="D94" s="3" t="s">
        <v>193</v>
      </c>
      <c r="E94" s="3" t="s">
        <v>194</v>
      </c>
      <c r="F94" s="4"/>
      <c r="G94" s="4"/>
      <c r="H94" s="4"/>
      <c r="I94" s="5"/>
    </row>
    <row r="95" spans="1:9" ht="45" x14ac:dyDescent="0.15">
      <c r="A95">
        <v>24</v>
      </c>
      <c r="B95" s="7" t="s">
        <v>195</v>
      </c>
      <c r="C95">
        <v>1</v>
      </c>
      <c r="D95" s="3" t="s">
        <v>196</v>
      </c>
      <c r="E95" s="3" t="s">
        <v>197</v>
      </c>
      <c r="F95" s="4"/>
      <c r="G95" s="4"/>
      <c r="H95" s="4"/>
      <c r="I95" s="5"/>
    </row>
    <row r="96" spans="1:9" ht="33.75" x14ac:dyDescent="0.15">
      <c r="A96">
        <v>24</v>
      </c>
      <c r="B96" s="7"/>
      <c r="C96">
        <v>2</v>
      </c>
      <c r="D96" s="3" t="s">
        <v>198</v>
      </c>
      <c r="E96" s="3" t="s">
        <v>199</v>
      </c>
      <c r="F96" s="4"/>
      <c r="G96" s="4"/>
      <c r="H96" s="4"/>
      <c r="I96" s="5"/>
    </row>
    <row r="97" spans="1:9" ht="33.75" x14ac:dyDescent="0.15">
      <c r="A97">
        <v>24</v>
      </c>
      <c r="B97" s="7"/>
      <c r="C97">
        <v>3</v>
      </c>
      <c r="D97" s="3" t="s">
        <v>200</v>
      </c>
      <c r="E97" s="3" t="s">
        <v>201</v>
      </c>
      <c r="F97" s="4"/>
      <c r="G97" s="4"/>
      <c r="H97" s="4"/>
      <c r="I97" s="5"/>
    </row>
    <row r="98" spans="1:9" ht="22.5" x14ac:dyDescent="0.15">
      <c r="A98">
        <v>24</v>
      </c>
      <c r="B98" s="7"/>
      <c r="C98">
        <v>4</v>
      </c>
      <c r="D98" s="3" t="s">
        <v>202</v>
      </c>
      <c r="E98" s="3" t="s">
        <v>203</v>
      </c>
      <c r="F98" s="4"/>
      <c r="G98" s="4"/>
      <c r="H98" s="4"/>
      <c r="I98" s="5"/>
    </row>
    <row r="99" spans="1:9" ht="56.25" x14ac:dyDescent="0.15">
      <c r="A99">
        <v>25</v>
      </c>
      <c r="B99" s="7" t="s">
        <v>204</v>
      </c>
      <c r="C99">
        <v>1</v>
      </c>
      <c r="D99" s="3" t="s">
        <v>205</v>
      </c>
      <c r="E99" s="3" t="s">
        <v>206</v>
      </c>
      <c r="F99" s="4"/>
      <c r="G99" s="4"/>
      <c r="H99" s="4"/>
      <c r="I99" s="5"/>
    </row>
    <row r="100" spans="1:9" ht="56.25" x14ac:dyDescent="0.15">
      <c r="A100">
        <v>25</v>
      </c>
      <c r="B100" s="7"/>
      <c r="C100">
        <v>2</v>
      </c>
      <c r="D100" s="3" t="s">
        <v>207</v>
      </c>
      <c r="E100" s="3" t="s">
        <v>208</v>
      </c>
      <c r="F100" s="4"/>
      <c r="G100" s="4"/>
      <c r="H100" s="4"/>
      <c r="I100" s="5"/>
    </row>
    <row r="101" spans="1:9" ht="56.25" x14ac:dyDescent="0.15">
      <c r="A101">
        <v>25</v>
      </c>
      <c r="B101" s="7"/>
      <c r="C101">
        <v>3</v>
      </c>
      <c r="D101" s="3" t="s">
        <v>209</v>
      </c>
      <c r="E101" s="3" t="s">
        <v>210</v>
      </c>
      <c r="F101" s="4"/>
      <c r="G101" s="4"/>
      <c r="H101" s="4"/>
      <c r="I101" s="5"/>
    </row>
    <row r="102" spans="1:9" x14ac:dyDescent="0.15">
      <c r="A102">
        <v>26</v>
      </c>
      <c r="B102" s="7" t="s">
        <v>211</v>
      </c>
      <c r="C102">
        <v>1</v>
      </c>
      <c r="D102" s="3" t="s">
        <v>212</v>
      </c>
      <c r="E102" s="3" t="s">
        <v>213</v>
      </c>
      <c r="F102" s="4"/>
      <c r="G102" s="4"/>
      <c r="H102" s="4"/>
      <c r="I102" s="5"/>
    </row>
    <row r="103" spans="1:9" ht="22.5" x14ac:dyDescent="0.15">
      <c r="A103">
        <v>26</v>
      </c>
      <c r="B103" s="7"/>
      <c r="C103">
        <v>2</v>
      </c>
      <c r="D103" s="3" t="s">
        <v>214</v>
      </c>
      <c r="E103" s="3" t="s">
        <v>215</v>
      </c>
      <c r="F103" s="4"/>
      <c r="G103" s="4"/>
      <c r="H103" s="4"/>
      <c r="I103" s="5"/>
    </row>
    <row r="104" spans="1:9" ht="22.5" x14ac:dyDescent="0.15">
      <c r="A104">
        <v>26</v>
      </c>
      <c r="B104" s="7"/>
      <c r="C104">
        <v>3</v>
      </c>
      <c r="D104" s="3" t="s">
        <v>216</v>
      </c>
      <c r="E104" s="3" t="s">
        <v>217</v>
      </c>
      <c r="F104" s="4"/>
      <c r="G104" s="4">
        <v>4</v>
      </c>
      <c r="H104" s="4"/>
      <c r="I104" s="5">
        <v>5</v>
      </c>
    </row>
    <row r="105" spans="1:9" x14ac:dyDescent="0.15">
      <c r="A105">
        <v>26</v>
      </c>
      <c r="B105" s="7"/>
      <c r="C105">
        <v>4</v>
      </c>
      <c r="D105" s="3" t="s">
        <v>137</v>
      </c>
      <c r="E105" s="3" t="s">
        <v>218</v>
      </c>
      <c r="F105" s="4"/>
      <c r="G105" s="4">
        <v>4</v>
      </c>
      <c r="H105" s="4"/>
      <c r="I105" s="5">
        <v>5</v>
      </c>
    </row>
    <row r="106" spans="1:9" ht="22.5" x14ac:dyDescent="0.15">
      <c r="A106">
        <v>26</v>
      </c>
      <c r="B106" s="7"/>
      <c r="C106">
        <v>5</v>
      </c>
      <c r="D106" s="3" t="s">
        <v>219</v>
      </c>
      <c r="E106" s="3" t="s">
        <v>220</v>
      </c>
      <c r="F106" s="4"/>
      <c r="G106" s="4"/>
      <c r="H106" s="4"/>
      <c r="I106" s="5"/>
    </row>
    <row r="107" spans="1:9" ht="22.5" x14ac:dyDescent="0.15">
      <c r="A107">
        <v>26</v>
      </c>
      <c r="B107" s="7"/>
      <c r="C107">
        <v>6</v>
      </c>
      <c r="D107" s="3" t="s">
        <v>221</v>
      </c>
      <c r="E107" s="3" t="s">
        <v>222</v>
      </c>
      <c r="F107" s="4"/>
      <c r="G107" s="4">
        <v>4</v>
      </c>
      <c r="H107" s="4"/>
      <c r="I107" s="5">
        <v>5</v>
      </c>
    </row>
    <row r="108" spans="1:9" x14ac:dyDescent="0.15">
      <c r="A108">
        <v>27</v>
      </c>
      <c r="B108" s="7" t="s">
        <v>223</v>
      </c>
      <c r="C108">
        <v>1</v>
      </c>
      <c r="D108" s="3" t="s">
        <v>224</v>
      </c>
      <c r="E108" s="3" t="s">
        <v>225</v>
      </c>
      <c r="F108" s="4">
        <v>4</v>
      </c>
      <c r="G108" s="4">
        <v>1</v>
      </c>
      <c r="H108" s="4"/>
      <c r="I108" s="8" t="s">
        <v>231</v>
      </c>
    </row>
    <row r="109" spans="1:9" x14ac:dyDescent="0.15">
      <c r="A109">
        <v>27</v>
      </c>
      <c r="B109" s="7"/>
      <c r="C109">
        <v>2</v>
      </c>
      <c r="D109" s="3" t="s">
        <v>226</v>
      </c>
      <c r="E109" s="3" t="s">
        <v>225</v>
      </c>
      <c r="F109" s="4">
        <v>3</v>
      </c>
      <c r="G109" s="4"/>
      <c r="H109" s="4"/>
      <c r="I109" s="8" t="s">
        <v>230</v>
      </c>
    </row>
    <row r="110" spans="1:9" x14ac:dyDescent="0.15">
      <c r="A110">
        <v>27</v>
      </c>
      <c r="B110" s="7"/>
      <c r="C110">
        <v>3</v>
      </c>
      <c r="D110" s="3" t="s">
        <v>227</v>
      </c>
      <c r="E110" s="3" t="s">
        <v>225</v>
      </c>
      <c r="F110" s="4"/>
      <c r="G110" s="4"/>
      <c r="H110" s="4"/>
      <c r="I110" s="5"/>
    </row>
    <row r="111" spans="1:9" x14ac:dyDescent="0.15">
      <c r="A111">
        <v>27</v>
      </c>
      <c r="B111" s="7"/>
      <c r="C111">
        <v>4</v>
      </c>
      <c r="D111" s="3" t="s">
        <v>228</v>
      </c>
      <c r="E111" s="3" t="s">
        <v>225</v>
      </c>
      <c r="F111" s="4"/>
      <c r="G111" s="4"/>
      <c r="H111" s="4"/>
      <c r="I111" s="5"/>
    </row>
    <row r="112" spans="1:9" x14ac:dyDescent="0.15">
      <c r="A112">
        <v>27</v>
      </c>
      <c r="B112" s="7"/>
      <c r="C112">
        <v>5</v>
      </c>
      <c r="D112" s="3" t="s">
        <v>229</v>
      </c>
      <c r="E112" s="3" t="s">
        <v>225</v>
      </c>
      <c r="F112" s="4"/>
      <c r="G112" s="4"/>
      <c r="H112" s="4"/>
      <c r="I112" s="5"/>
    </row>
  </sheetData>
  <sheetProtection password="B00D" sheet="1" objects="1" scenarios="1" formatColumns="0" formatRows="0" sort="0" autoFilter="0"/>
  <autoFilter ref="A17:I112"/>
  <mergeCells count="22">
    <mergeCell ref="B102:B107"/>
    <mergeCell ref="B108:B112"/>
    <mergeCell ref="B80:B86"/>
    <mergeCell ref="B87:B92"/>
    <mergeCell ref="B93:B94"/>
    <mergeCell ref="B95:B98"/>
    <mergeCell ref="B99:B101"/>
    <mergeCell ref="B69:B70"/>
    <mergeCell ref="B71:B73"/>
    <mergeCell ref="B74:B75"/>
    <mergeCell ref="B76:B77"/>
    <mergeCell ref="B78:B79"/>
    <mergeCell ref="B45:B50"/>
    <mergeCell ref="B51:B58"/>
    <mergeCell ref="B59:B61"/>
    <mergeCell ref="B62:B65"/>
    <mergeCell ref="B66:B68"/>
    <mergeCell ref="B18:B26"/>
    <mergeCell ref="B27:B32"/>
    <mergeCell ref="B33:B36"/>
    <mergeCell ref="B37:B40"/>
    <mergeCell ref="B41:B44"/>
  </mergeCells>
  <phoneticPr fontId="1"/>
  <dataValidations count="285">
    <dataValidation type="whole" allowBlank="1" showDropDown="1" showInputMessage="1" showErrorMessage="1" errorTitle="入力エラー" error="0～5で入力してください" prompt="0～5で入力してください" sqref="F1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2">
      <formula1>0</formula1>
      <formula2>2147483647</formula2>
    </dataValidation>
  </dataValidations>
  <printOptions horizontalCentered="1"/>
  <pageMargins left="0.39370078740157483" right="0.39370078740157483" top="0.78740157480314954" bottom="0.59055118110236215" header="0.51181102362204722" footer="0.51181102362204722"/>
  <pageSetup paperSize="9" fitToHeight="0" orientation="landscape" r:id="rId1"/>
  <headerFooter>
    <oddHeader>達成度レベル調査</oddHeader>
  </headerFooter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達成度レベル調査</vt:lpstr>
      <vt:lpstr>達成度レベル調査!Print_Area</vt:lpstr>
      <vt:lpstr>達成度レベル調査!Print_Titles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達成度レベル調査シート</dc:title>
  <dc:subject/>
  <dc:creator>文部科学省委託事業：情報学分野の教育に関する調査用Webシステム</dc:creator>
  <cp:keywords/>
  <dc:description/>
  <cp:lastModifiedBy>掛下哲郎</cp:lastModifiedBy>
  <dcterms:created xsi:type="dcterms:W3CDTF">2016-11-09T20:03:34Z</dcterms:created>
  <dcterms:modified xsi:type="dcterms:W3CDTF">2016-11-27T04:09:16Z</dcterms:modified>
  <cp:category/>
</cp:coreProperties>
</file>